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02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<sst xmlns="http://schemas.openxmlformats.org/spreadsheetml/2006/main" count="35" uniqueCount="35">
  <si>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</si>
  <si>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</si>
  <si>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</si>
  <si>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</si>
  <si>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</si>
  <si>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</si>
  <si>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</si>
  <si>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</si>
  <si>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</si>
  <si>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</si>
  <si>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</si>
  <si>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</si>
  <si>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</si>
  <si>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</si>
  <si>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</si>
  <si>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</si>
  <si>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</si>
  <si>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</si>
  <si>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</si>
  <si>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</si>
  <si>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</si>
  <si>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</si>
  <si>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</si>
  <si>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</si>
  <si>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</si>
  <si>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</si>
  <si>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</si>
  <si>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Junta Municipal de Agua y Saneamiento de Parral </t>
  </si>
  <si>
    <t>Bajo protesta de decir verdad declaramos que los Estados Financieros y sus Notas son razonablemente correctos y son responsabilidad del emisor.</t>
  </si>
  <si>
    <t>.</t>
  </si>
  <si>
    <t>Lic Juan Adrian Plancarte Castro</t>
  </si>
  <si>
    <t xml:space="preserve">Director Ejecutivo </t>
  </si>
  <si>
    <t>Lic. Brigida Karina Arroyo Rubio</t>
  </si>
  <si>
    <t xml:space="preserve">Director Financiero </t>
  </si>
  <si>
    <t>Del 01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</si>
</sst>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7" sqref="B1:H2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4.42578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34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155403283.56</v>
      </c>
      <c r="D11" s="20">
        <v>8444528.4399999995</v>
      </c>
      <c r="E11" s="21">
        <f t="shared" si="0"/>
        <v>163847812</v>
      </c>
      <c r="F11" s="5">
        <v>154571088.11000001</v>
      </c>
      <c r="G11" s="20">
        <v>154571088.11000001</v>
      </c>
      <c r="H11" s="10">
        <f t="shared" si="1"/>
        <v>-832195.44999998808</v>
      </c>
    </row>
    <row r="12" spans="2:8" ht="12" customHeight="1" x14ac:dyDescent="0.2">
      <c r="B12" s="16" t="s">
        <v>19</v>
      </c>
      <c r="C12" s="20">
        <v>1030774.44</v>
      </c>
      <c r="D12" s="20">
        <v>674888.51</v>
      </c>
      <c r="E12" s="21">
        <f t="shared" si="0"/>
        <v>1705662.95</v>
      </c>
      <c r="F12" s="5">
        <v>1705662.95</v>
      </c>
      <c r="G12" s="20">
        <v>1705662.95</v>
      </c>
      <c r="H12" s="10">
        <f t="shared" si="1"/>
        <v>674888.51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 t="s">
        <v>29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2421759.2400000002</v>
      </c>
      <c r="D14" s="20">
        <v>257185.82</v>
      </c>
      <c r="E14" s="21">
        <f t="shared" si="0"/>
        <v>2678945.06</v>
      </c>
      <c r="F14" s="5">
        <v>2352567.7599999998</v>
      </c>
      <c r="G14" s="20">
        <v>2352567.7599999998</v>
      </c>
      <c r="H14" s="10">
        <f t="shared" si="1"/>
        <v>-69191.480000000447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1400000.04</v>
      </c>
      <c r="D16" s="20">
        <v>174000</v>
      </c>
      <c r="E16" s="21">
        <f t="shared" si="0"/>
        <v>1574000.04</v>
      </c>
      <c r="F16" s="5">
        <v>174000</v>
      </c>
      <c r="G16" s="20">
        <v>174000</v>
      </c>
      <c r="H16" s="10">
        <f t="shared" si="1"/>
        <v>-1226000.04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160255817.28</v>
      </c>
      <c r="D18" s="31">
        <f>SUM(D8:D17)</f>
        <v>9550602.7699999996</v>
      </c>
      <c r="E18" s="31">
        <f t="shared" si="0"/>
        <v>169806420.05000001</v>
      </c>
      <c r="F18" s="32">
        <f>SUM(F8:F17)</f>
        <v>158803318.81999999</v>
      </c>
      <c r="G18" s="33">
        <f>SUM(G8:G17)</f>
        <v>158803318.81999999</v>
      </c>
      <c r="H18" s="38">
        <f t="shared" si="1"/>
        <v>-1452498.4600000083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7" t="s">
        <v>28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58" t="s">
        <v>30</v>
      </c>
      <c r="D26" s="57" t="s">
        <v>32</v>
      </c>
      <c r="E26" s="57"/>
      <c r="F26" s="57"/>
      <c r="G26" s="57"/>
    </row>
    <row r="27" spans="2:8" s="9" customFormat="1" ht="15.75" customHeight="1" x14ac:dyDescent="0.2">
      <c r="B27" s="59" t="s">
        <v>31</v>
      </c>
      <c r="D27" s="60" t="s">
        <v>33</v>
      </c>
      <c r="E27" s="60"/>
      <c r="F27" s="60"/>
      <c r="G27" s="60"/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0">
    <mergeCell ref="D26:G26"/>
    <mergeCell ref="D27:G27"/>
    <mergeCell ref="H18:H19"/>
    <mergeCell ref="F19:G19"/>
    <mergeCell ref="B2:H2"/>
    <mergeCell ref="B3:H3"/>
    <mergeCell ref="B4:H4"/>
    <mergeCell ref="C5:G5"/>
    <mergeCell ref="H5:H6"/>
    <mergeCell ref="B5:B7"/>
  </mergeCells>
  <pageMargins left="1.1023622047244095" right="0.70866141732283472" top="1.7322834645669292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2024-01-27T19:04:43Z</cp:lastPrinted>
  <dcterms:created xsi:type="dcterms:W3CDTF">2019-12-05T18:21:29Z</dcterms:created>
  <dcterms:modified xsi:type="dcterms:W3CDTF">2024-01-27T19:05:22Z</dcterms:modified>
</cp:coreProperties>
</file>